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<sst xmlns="http://schemas.openxmlformats.org/spreadsheetml/2006/main" count="31" uniqueCount="31">
  <si>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</si>
  <si>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</si>
  <si>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</si>
  <si>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</si>
  <si>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</si>
  <si>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</si>
  <si>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</si>
  <si>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</si>
  <si>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</si>
  <si>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</si>
  <si>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</si>
  <si>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</si>
  <si>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</si>
  <si>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</si>
  <si>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</si>
  <si>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</si>
  <si>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</si>
  <si>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</si>
  <si>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</si>
  <si>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</si>
  <si>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</si>
  <si>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طرابلس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</si>
  <si>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</si>
  <si>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</si>
  <si>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</si>
  <si>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</si>
  <si>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</si>
  <si>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(3/1)</t>
  </si>
  <si>
    <t>%
 (4/1)</t>
  </si>
  <si>
    <t>%
 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</si>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</sst>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3.5703125" customWidth="1"/>
    <col min="4" max="4" width="11.42578125" customWidth="1"/>
    <col min="5" max="5" width="12.140625" customWidth="1"/>
    <col min="6" max="6" width="12.7109375" customWidth="1"/>
    <col min="8" max="8" width="12.5703125" customWidth="1"/>
    <col min="9" max="9" width="10.7109375" customWidth="1"/>
    <col min="12" max="12" width="10" customWidth="1"/>
  </cols>
  <sheetData>
    <row r="1" spans="1:12" ht="39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9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24</v>
      </c>
      <c r="B7" s="3">
        <v>369.95</v>
      </c>
      <c r="C7" s="4">
        <v>360.45</v>
      </c>
      <c r="D7" s="5">
        <f t="shared" ref="D7:D14" si="0">C7/B7*100</f>
        <v>97.43208541694824</v>
      </c>
      <c r="E7" s="6">
        <v>6.5</v>
      </c>
      <c r="F7" s="7">
        <f t="shared" ref="F7:F14" si="1">E7/B7*100</f>
        <v>1.7569941884038383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3</v>
      </c>
      <c r="L7" s="5">
        <f t="shared" ref="L7:L14" si="4">K7/B7*100</f>
        <v>0.81092039464792554</v>
      </c>
    </row>
    <row r="8" spans="1:12" x14ac:dyDescent="0.25">
      <c r="A8" s="30" t="s">
        <v>14</v>
      </c>
      <c r="B8" s="8">
        <v>8.3130000000000006</v>
      </c>
      <c r="C8" s="9">
        <v>8.3130000000000006</v>
      </c>
      <c r="D8" s="10">
        <f t="shared" si="0"/>
        <v>100</v>
      </c>
      <c r="E8" s="11">
        <v>0</v>
      </c>
      <c r="F8" s="12">
        <f t="shared" si="1"/>
        <v>0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51.41</v>
      </c>
      <c r="C9" s="9">
        <v>50.71</v>
      </c>
      <c r="D9" s="10">
        <f t="shared" si="0"/>
        <v>98.638397198988542</v>
      </c>
      <c r="E9" s="11">
        <v>0.7</v>
      </c>
      <c r="F9" s="12">
        <f t="shared" si="1"/>
        <v>1.3616028010114765</v>
      </c>
      <c r="G9" s="9">
        <v>0</v>
      </c>
      <c r="H9" s="10">
        <f t="shared" si="2"/>
        <v>0</v>
      </c>
      <c r="I9" s="11">
        <v>0</v>
      </c>
      <c r="J9" s="12">
        <f t="shared" si="3"/>
        <v>0</v>
      </c>
      <c r="K9" s="9">
        <v>0</v>
      </c>
      <c r="L9" s="10">
        <f t="shared" si="4"/>
        <v>0</v>
      </c>
    </row>
    <row r="10" spans="1:12" x14ac:dyDescent="0.25">
      <c r="A10" s="30" t="s">
        <v>16</v>
      </c>
      <c r="B10" s="8">
        <v>394.73200000000003</v>
      </c>
      <c r="C10" s="9">
        <v>237.03200000000001</v>
      </c>
      <c r="D10" s="10">
        <f t="shared" si="0"/>
        <v>60.048843265810724</v>
      </c>
      <c r="E10" s="11">
        <v>151.4</v>
      </c>
      <c r="F10" s="12">
        <f t="shared" si="1"/>
        <v>38.355137156349116</v>
      </c>
      <c r="G10" s="9">
        <v>2.2000000000000002</v>
      </c>
      <c r="H10" s="10">
        <f t="shared" si="2"/>
        <v>0.55734017003941916</v>
      </c>
      <c r="I10" s="11">
        <v>4.0999999999999996</v>
      </c>
      <c r="J10" s="12">
        <f t="shared" si="3"/>
        <v>1.0386794078007355</v>
      </c>
      <c r="K10" s="9">
        <v>0</v>
      </c>
      <c r="L10" s="10">
        <f t="shared" si="4"/>
        <v>0</v>
      </c>
    </row>
    <row r="11" spans="1:12" x14ac:dyDescent="0.25">
      <c r="A11" s="30" t="s">
        <v>17</v>
      </c>
      <c r="B11" s="8">
        <v>837.15599999999995</v>
      </c>
      <c r="C11" s="9">
        <v>633.90599999999995</v>
      </c>
      <c r="D11" s="10">
        <f t="shared" si="0"/>
        <v>75.721370927282379</v>
      </c>
      <c r="E11" s="11">
        <v>164.2</v>
      </c>
      <c r="F11" s="12">
        <f t="shared" si="1"/>
        <v>19.614026537467328</v>
      </c>
      <c r="G11" s="9">
        <v>21.55</v>
      </c>
      <c r="H11" s="10">
        <f t="shared" si="2"/>
        <v>2.5741916679806396</v>
      </c>
      <c r="I11" s="11">
        <v>1</v>
      </c>
      <c r="J11" s="12">
        <f t="shared" si="3"/>
        <v>0.11945204955826634</v>
      </c>
      <c r="K11" s="9">
        <v>16.5</v>
      </c>
      <c r="L11" s="10">
        <f t="shared" si="4"/>
        <v>1.9709588177113946</v>
      </c>
    </row>
    <row r="12" spans="1:12" x14ac:dyDescent="0.25">
      <c r="A12" s="30" t="s">
        <v>18</v>
      </c>
      <c r="B12" s="8">
        <v>409.31900000000002</v>
      </c>
      <c r="C12" s="9">
        <v>329.51900000000001</v>
      </c>
      <c r="D12" s="10">
        <f t="shared" si="0"/>
        <v>80.504203323080532</v>
      </c>
      <c r="E12" s="11">
        <v>69.3</v>
      </c>
      <c r="F12" s="12">
        <f t="shared" si="1"/>
        <v>16.930560272061644</v>
      </c>
      <c r="G12" s="9">
        <v>9.3000000000000007</v>
      </c>
      <c r="H12" s="10">
        <f t="shared" si="2"/>
        <v>2.2720665300169305</v>
      </c>
      <c r="I12" s="11">
        <v>0</v>
      </c>
      <c r="J12" s="12">
        <f t="shared" si="3"/>
        <v>0</v>
      </c>
      <c r="K12" s="9">
        <v>1.2</v>
      </c>
      <c r="L12" s="10">
        <f t="shared" si="4"/>
        <v>0.29316987484089424</v>
      </c>
    </row>
    <row r="13" spans="1:12" ht="15.75" thickBot="1" x14ac:dyDescent="0.3">
      <c r="A13" s="31" t="s">
        <v>19</v>
      </c>
      <c r="B13" s="13">
        <v>612.70299999999997</v>
      </c>
      <c r="C13" s="14">
        <v>571.70299999999997</v>
      </c>
      <c r="D13" s="15">
        <f t="shared" si="0"/>
        <v>93.308340256208965</v>
      </c>
      <c r="E13" s="16">
        <v>24</v>
      </c>
      <c r="F13" s="17">
        <f t="shared" si="1"/>
        <v>3.917069118316705</v>
      </c>
      <c r="G13" s="14">
        <v>2</v>
      </c>
      <c r="H13" s="15">
        <f t="shared" si="2"/>
        <v>0.32642242652639208</v>
      </c>
      <c r="I13" s="16">
        <v>15</v>
      </c>
      <c r="J13" s="17">
        <f t="shared" si="3"/>
        <v>2.4481681989479407</v>
      </c>
      <c r="K13" s="18">
        <v>0</v>
      </c>
      <c r="L13" s="19">
        <f t="shared" si="4"/>
        <v>0</v>
      </c>
    </row>
    <row r="14" spans="1:12" s="28" customFormat="1" ht="15.75" thickBot="1" x14ac:dyDescent="0.3">
      <c r="A14" s="20" t="s">
        <v>20</v>
      </c>
      <c r="B14" s="21">
        <v>2683.5830000000001</v>
      </c>
      <c r="C14" s="22">
        <v>2191.6329999999998</v>
      </c>
      <c r="D14" s="23">
        <f t="shared" si="0"/>
        <v>81.668165284993961</v>
      </c>
      <c r="E14" s="24">
        <v>416.1</v>
      </c>
      <c r="F14" s="25">
        <f t="shared" si="1"/>
        <v>15.505389622754356</v>
      </c>
      <c r="G14" s="22">
        <v>35.049999999999997</v>
      </c>
      <c r="H14" s="23">
        <f t="shared" si="2"/>
        <v>1.3060896569996157</v>
      </c>
      <c r="I14" s="24">
        <v>20.100000000000001</v>
      </c>
      <c r="J14" s="23">
        <f t="shared" si="3"/>
        <v>0.74899863354328899</v>
      </c>
      <c r="K14" s="26">
        <v>20.7</v>
      </c>
      <c r="L14" s="27">
        <f t="shared" si="4"/>
        <v>0.7713568017087602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2012-10-23T08:54:02Z</dcterms:modified>
</cp:coreProperties>
</file>